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130" windowHeight="5925" activeTab="0"/>
  </bookViews>
  <sheets>
    <sheet name="3 Yr Rev Budget 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<sst xmlns="http://schemas.openxmlformats.org/spreadsheetml/2006/main" count="62" uniqueCount="53">
  <si>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Three Year Revenue Budget</t>
  </si>
  <si>
    <t>INCOME</t>
  </si>
  <si>
    <t xml:space="preserve">Fee Income </t>
  </si>
  <si>
    <t>TOTAL INCOME (a)</t>
  </si>
  <si>
    <t>EXPENDITURE</t>
  </si>
  <si>
    <t xml:space="preserve">Staffing </t>
  </si>
  <si>
    <t>Total Staff Costs</t>
  </si>
  <si>
    <t>Premises Costs</t>
  </si>
  <si>
    <t>Rent/Mortgage</t>
  </si>
  <si>
    <t>Other (please specify)</t>
  </si>
  <si>
    <t>Insurance Costs</t>
  </si>
  <si>
    <t>Building and/or contents</t>
  </si>
  <si>
    <t>Admin Costs</t>
  </si>
  <si>
    <t>Accountant</t>
  </si>
  <si>
    <t>Payroll / bank charges</t>
  </si>
  <si>
    <t>Activities &amp; Materials Costs</t>
  </si>
  <si>
    <t>Food &amp; Drink</t>
  </si>
  <si>
    <t>Volunteer Expenses</t>
  </si>
  <si>
    <t>Travel reimbursement</t>
  </si>
  <si>
    <t>Induction</t>
  </si>
  <si>
    <t>Advertising Expenses</t>
  </si>
  <si>
    <t>Recruitment Costs</t>
  </si>
  <si>
    <t>Promotion Costs</t>
  </si>
  <si>
    <t>Transport Costs</t>
  </si>
  <si>
    <t>Repairs / Servicing &amp; Fuel</t>
  </si>
  <si>
    <t>Tax &amp; Insurance</t>
  </si>
  <si>
    <t>Other Costs (please specify)</t>
  </si>
  <si>
    <t>please specify</t>
  </si>
  <si>
    <t>TOTAL EXPENDITURE (b)</t>
  </si>
  <si>
    <t>SURPLUS / (DEFICIT) ( = a - b )</t>
  </si>
  <si>
    <t>Other - please specify</t>
  </si>
  <si>
    <t>Contingency</t>
  </si>
  <si>
    <t>Play Equipment (non capital)</t>
  </si>
  <si>
    <t>Training</t>
  </si>
  <si>
    <t>Business Rates</t>
  </si>
  <si>
    <t>Public Liability &amp; Employer Liability</t>
  </si>
  <si>
    <t>Telephone / Mobile / Internet</t>
  </si>
  <si>
    <t>Stationery, Photocopying &amp; Postage</t>
  </si>
  <si>
    <t>DBS checks</t>
  </si>
  <si>
    <t>Baby Essentials  (disposal protective clothing)</t>
  </si>
  <si>
    <t>Lease Equipment  (chip n pin, photocopier)</t>
  </si>
  <si>
    <t>Maintenance  (fire checks, PAT testing)</t>
  </si>
  <si>
    <t>Consumables (paint, glue, glitter, paper, cleaning materials)</t>
  </si>
  <si>
    <t xml:space="preserve">MPLC Licence </t>
  </si>
  <si>
    <t>Funding for Free Early Education 2 yrs</t>
  </si>
  <si>
    <t>Funding for Free Early Eucation 3 &amp; 4 yrs</t>
  </si>
  <si>
    <t>Pension</t>
  </si>
  <si>
    <t>Year 1                                      …… - …….</t>
  </si>
  <si>
    <t>Year 2                                     …… - …….</t>
  </si>
  <si>
    <t>Year 3                                      …… - …….</t>
  </si>
  <si>
    <t>Utilities  (electric, gas, water)</t>
  </si>
  <si>
    <t>Information Commissioners Office  (Data Protection)</t>
  </si>
  <si>
    <t>Registration &amp; Inspection  (Ofsted, PLA, Companies House)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</si>
</sst>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00_-;\-* #,##0.000_-;_-* &quot;-&quot;??_-;_-@_-"/>
    <numFmt numFmtId="167" formatCode="_-* #,##0.0000_-;\-* #,##0.0000_-;_-* &quot;-&quot;??_-;_-@_-"/>
    <numFmt numFmtId="168" formatCode="#,##0;[Red]\(#,##0\)"/>
    <numFmt numFmtId="169" formatCode="_-&quot;£&quot;* #,##0.0_-;\-&quot;£&quot;* #,##0.0_-;_-&quot;£&quot;* &quot;-&quot;??_-;_-@_-"/>
    <numFmt numFmtId="170" formatCode="_-&quot;£&quot;* #,##0_-;\-&quot;£&quot;* #,##0_-;_-&quot;£&quot;* &quot;-&quot;??_-;_-@_-"/>
    <numFmt numFmtId="171" formatCode="0.0"/>
    <numFmt numFmtId="172" formatCode="_-&quot;£&quot;* #,##0.0_-;\-&quot;£&quot;* #,##0.0_-;_-&quot;£&quot;* &quot;-&quot;_-;_-@_-"/>
    <numFmt numFmtId="173" formatCode="_-&quot;£&quot;* #,##0.00_-;\-&quot;£&quot;* #,##0.00_-;_-&quot;£&quot;* &quot;-&quot;_-;_-@_-"/>
    <numFmt numFmtId="174" formatCode="#,##0.0;[Red]\(#,##0.0\)"/>
    <numFmt numFmtId="175" formatCode="#,##0.00;[Red]\(#,##0.00\)"/>
    <numFmt numFmtId="176" formatCode="&quot;£&quot;#,##0.00"/>
    <numFmt numFmtId="177" formatCode="&quot;£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3" fontId="0" fillId="7" borderId="10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4" fontId="0" fillId="0" borderId="0" xfId="0" applyNumberFormat="1" applyFill="1" applyAlignment="1">
      <alignment vertical="center"/>
    </xf>
    <xf numFmtId="3" fontId="0" fillId="0" borderId="12" xfId="0" applyNumberFormat="1" applyBorder="1" applyAlignment="1">
      <alignment vertical="center"/>
    </xf>
    <xf numFmtId="3" fontId="40" fillId="0" borderId="0" xfId="0" applyNumberFormat="1" applyFont="1" applyAlignment="1">
      <alignment vertical="center"/>
    </xf>
    <xf numFmtId="42" fontId="0" fillId="0" borderId="0" xfId="0" applyNumberFormat="1" applyBorder="1" applyAlignment="1">
      <alignment vertical="center"/>
    </xf>
    <xf numFmtId="3" fontId="0" fillId="0" borderId="0" xfId="44" applyNumberFormat="1" applyFill="1" applyBorder="1" applyAlignment="1">
      <alignment/>
    </xf>
    <xf numFmtId="3" fontId="0" fillId="7" borderId="13" xfId="44" applyNumberFormat="1" applyFill="1" applyBorder="1" applyAlignment="1">
      <alignment vertical="center"/>
    </xf>
    <xf numFmtId="3" fontId="0" fillId="7" borderId="13" xfId="0" applyNumberFormat="1" applyFill="1" applyBorder="1" applyAlignment="1">
      <alignment vertical="center"/>
    </xf>
    <xf numFmtId="3" fontId="0" fillId="7" borderId="14" xfId="0" applyNumberFormat="1" applyFill="1" applyBorder="1" applyAlignment="1">
      <alignment vertical="center"/>
    </xf>
    <xf numFmtId="3" fontId="0" fillId="7" borderId="10" xfId="44" applyNumberFormat="1" applyFill="1" applyBorder="1" applyAlignment="1">
      <alignment vertical="center"/>
    </xf>
    <xf numFmtId="3" fontId="0" fillId="7" borderId="15" xfId="0" applyNumberFormat="1" applyFill="1" applyBorder="1" applyAlignment="1">
      <alignment vertical="center"/>
    </xf>
    <xf numFmtId="3" fontId="0" fillId="7" borderId="16" xfId="44" applyNumberFormat="1" applyFill="1" applyBorder="1" applyAlignment="1">
      <alignment vertical="center"/>
    </xf>
    <xf numFmtId="3" fontId="0" fillId="7" borderId="16" xfId="0" applyNumberFormat="1" applyFill="1" applyBorder="1" applyAlignment="1">
      <alignment vertical="center"/>
    </xf>
    <xf numFmtId="3" fontId="0" fillId="7" borderId="17" xfId="0" applyNumberFormat="1" applyFill="1" applyBorder="1" applyAlignment="1">
      <alignment vertical="center"/>
    </xf>
    <xf numFmtId="3" fontId="0" fillId="0" borderId="12" xfId="44" applyNumberFormat="1" applyFill="1" applyBorder="1" applyAlignment="1">
      <alignment vertical="center"/>
    </xf>
    <xf numFmtId="3" fontId="0" fillId="0" borderId="18" xfId="44" applyNumberFormat="1" applyFill="1" applyBorder="1" applyAlignment="1">
      <alignment vertical="center"/>
    </xf>
    <xf numFmtId="3" fontId="0" fillId="0" borderId="19" xfId="44" applyNumberFormat="1" applyFill="1" applyBorder="1" applyAlignment="1">
      <alignment vertical="center"/>
    </xf>
    <xf numFmtId="3" fontId="0" fillId="0" borderId="20" xfId="44" applyNumberFormat="1" applyFill="1" applyBorder="1" applyAlignment="1">
      <alignment vertical="center"/>
    </xf>
    <xf numFmtId="3" fontId="0" fillId="0" borderId="14" xfId="44" applyNumberFormat="1" applyFill="1" applyBorder="1" applyAlignment="1">
      <alignment vertical="center"/>
    </xf>
    <xf numFmtId="3" fontId="0" fillId="0" borderId="13" xfId="44" applyNumberFormat="1" applyFill="1" applyBorder="1" applyAlignment="1">
      <alignment vertical="center"/>
    </xf>
    <xf numFmtId="3" fontId="2" fillId="0" borderId="11" xfId="44" applyNumberFormat="1" applyFont="1" applyFill="1" applyBorder="1" applyAlignment="1">
      <alignment vertical="center"/>
    </xf>
    <xf numFmtId="3" fontId="2" fillId="0" borderId="15" xfId="44" applyNumberFormat="1" applyFont="1" applyFill="1" applyBorder="1" applyAlignment="1">
      <alignment vertical="center"/>
    </xf>
    <xf numFmtId="3" fontId="2" fillId="0" borderId="10" xfId="44" applyNumberFormat="1" applyFont="1" applyFill="1" applyBorder="1" applyAlignment="1">
      <alignment vertical="center"/>
    </xf>
    <xf numFmtId="3" fontId="2" fillId="0" borderId="0" xfId="44" applyNumberFormat="1" applyFont="1" applyFill="1" applyBorder="1" applyAlignment="1">
      <alignment vertical="center"/>
    </xf>
    <xf numFmtId="42" fontId="2" fillId="7" borderId="21" xfId="44" applyNumberFormat="1" applyFont="1" applyFill="1" applyBorder="1" applyAlignment="1">
      <alignment vertical="center"/>
    </xf>
    <xf numFmtId="44" fontId="2" fillId="0" borderId="0" xfId="44" applyNumberFormat="1" applyFont="1" applyFill="1" applyBorder="1" applyAlignment="1">
      <alignment vertical="center"/>
    </xf>
    <xf numFmtId="3" fontId="0" fillId="0" borderId="0" xfId="44" applyNumberForma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3" fontId="0" fillId="0" borderId="10" xfId="44" applyNumberFormat="1" applyFill="1" applyBorder="1" applyAlignment="1">
      <alignment vertical="center"/>
    </xf>
    <xf numFmtId="3" fontId="0" fillId="0" borderId="10" xfId="44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3" fontId="0" fillId="0" borderId="23" xfId="44" applyNumberFormat="1" applyFill="1" applyBorder="1" applyAlignment="1">
      <alignment vertical="center"/>
    </xf>
    <xf numFmtId="3" fontId="0" fillId="0" borderId="11" xfId="44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2" fontId="0" fillId="7" borderId="21" xfId="0" applyNumberFormat="1" applyFill="1" applyBorder="1" applyAlignment="1">
      <alignment vertical="center"/>
    </xf>
    <xf numFmtId="42" fontId="0" fillId="7" borderId="24" xfId="0" applyNumberFormat="1" applyFill="1" applyBorder="1" applyAlignment="1">
      <alignment vertical="center"/>
    </xf>
    <xf numFmtId="42" fontId="0" fillId="0" borderId="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0" fillId="0" borderId="17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0" fontId="1" fillId="0" borderId="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view="pageLayout" workbookViewId="0" topLeftCell="A1">
      <selection activeCell="I21" sqref="I21"/>
    </sheetView>
  </sheetViews>
  <sheetFormatPr defaultColWidth="9.140625" defaultRowHeight="12.75"/>
  <cols>
    <col min="1" max="1" width="3.00390625" style="0" customWidth="1"/>
    <col min="2" max="2" width="2.8515625" style="1" customWidth="1"/>
    <col min="3" max="3" width="53.421875" style="0" customWidth="1"/>
    <col min="4" max="6" width="13.57421875" style="12" customWidth="1"/>
    <col min="7" max="7" width="2.7109375" style="0" customWidth="1"/>
    <col min="8" max="8" width="14.28125" style="0" customWidth="1"/>
  </cols>
  <sheetData>
    <row r="1" spans="1:6" ht="18">
      <c r="A1" s="70" t="s">
        <v>0</v>
      </c>
      <c r="B1" s="70"/>
      <c r="C1" s="70"/>
      <c r="D1" s="70"/>
      <c r="E1" s="70"/>
      <c r="F1" s="70"/>
    </row>
    <row r="2" spans="1:6" ht="18">
      <c r="A2" s="6"/>
      <c r="B2" s="6"/>
      <c r="C2" s="6"/>
      <c r="D2" s="6"/>
      <c r="E2" s="6"/>
      <c r="F2" s="6"/>
    </row>
    <row r="3" spans="2:7" s="7" customFormat="1" ht="54" customHeight="1">
      <c r="B3" s="8"/>
      <c r="D3" s="66" t="s">
        <v>47</v>
      </c>
      <c r="E3" s="67" t="s">
        <v>48</v>
      </c>
      <c r="F3" s="66" t="s">
        <v>49</v>
      </c>
      <c r="G3" s="9"/>
    </row>
    <row r="4" spans="1:8" ht="12.75" customHeight="1">
      <c r="A4" s="10" t="s">
        <v>1</v>
      </c>
      <c r="C4" s="4"/>
      <c r="D4" s="33"/>
      <c r="E4" s="11"/>
      <c r="F4" s="11"/>
      <c r="G4" s="5"/>
      <c r="H4" s="5"/>
    </row>
    <row r="5" spans="2:8" s="13" customFormat="1" ht="19.5" customHeight="1">
      <c r="B5" s="3"/>
      <c r="C5" s="16" t="s">
        <v>2</v>
      </c>
      <c r="D5" s="34"/>
      <c r="E5" s="35"/>
      <c r="F5" s="36"/>
      <c r="G5" s="15"/>
      <c r="H5" s="15"/>
    </row>
    <row r="6" spans="2:8" s="13" customFormat="1" ht="19.5" customHeight="1">
      <c r="B6" s="3"/>
      <c r="C6" s="16" t="s">
        <v>44</v>
      </c>
      <c r="D6" s="37"/>
      <c r="E6" s="14"/>
      <c r="F6" s="38"/>
      <c r="G6" s="15"/>
      <c r="H6" s="15"/>
    </row>
    <row r="7" spans="2:8" s="13" customFormat="1" ht="19.5" customHeight="1">
      <c r="B7" s="3"/>
      <c r="C7" s="16" t="s">
        <v>45</v>
      </c>
      <c r="D7" s="39"/>
      <c r="E7" s="40"/>
      <c r="F7" s="41"/>
      <c r="G7" s="15"/>
      <c r="H7" s="15"/>
    </row>
    <row r="8" spans="2:9" s="13" customFormat="1" ht="19.5" customHeight="1">
      <c r="B8" s="3"/>
      <c r="C8" s="16" t="s">
        <v>30</v>
      </c>
      <c r="D8" s="42"/>
      <c r="E8" s="43"/>
      <c r="F8" s="44"/>
      <c r="G8" s="15"/>
      <c r="H8" s="24"/>
      <c r="I8" s="21"/>
    </row>
    <row r="9" spans="2:8" s="13" customFormat="1" ht="19.5" customHeight="1">
      <c r="B9" s="3"/>
      <c r="C9" s="16" t="s">
        <v>30</v>
      </c>
      <c r="D9" s="45"/>
      <c r="E9" s="46"/>
      <c r="F9" s="47"/>
      <c r="G9" s="15"/>
      <c r="H9" s="15"/>
    </row>
    <row r="10" spans="3:8" s="17" customFormat="1" ht="19.5" customHeight="1">
      <c r="C10" s="16" t="s">
        <v>30</v>
      </c>
      <c r="D10" s="48"/>
      <c r="E10" s="49"/>
      <c r="F10" s="50"/>
      <c r="G10" s="18"/>
      <c r="H10" s="18"/>
    </row>
    <row r="11" spans="3:8" s="17" customFormat="1" ht="19.5" customHeight="1" thickBot="1">
      <c r="C11" s="3"/>
      <c r="D11" s="51"/>
      <c r="E11" s="51"/>
      <c r="F11" s="51"/>
      <c r="G11" s="18"/>
      <c r="H11" s="18"/>
    </row>
    <row r="12" spans="1:8" s="17" customFormat="1" ht="19.5" customHeight="1" thickBot="1">
      <c r="A12" s="19" t="s">
        <v>3</v>
      </c>
      <c r="B12" s="19"/>
      <c r="C12" s="19"/>
      <c r="D12" s="52">
        <f>SUM(D5:D10)</f>
        <v>0</v>
      </c>
      <c r="E12" s="52">
        <f>SUM(E5:E10)</f>
        <v>0</v>
      </c>
      <c r="F12" s="52">
        <f>SUM(F5:F10)</f>
        <v>0</v>
      </c>
      <c r="G12" s="18"/>
      <c r="H12" s="18"/>
    </row>
    <row r="13" spans="1:14" s="17" customFormat="1" ht="19.5" customHeight="1">
      <c r="A13" s="19"/>
      <c r="B13" s="19"/>
      <c r="C13" s="19"/>
      <c r="D13" s="53"/>
      <c r="E13" s="53"/>
      <c r="F13" s="53"/>
      <c r="G13" s="18"/>
      <c r="H13" s="18"/>
      <c r="K13" s="19"/>
      <c r="N13" s="19"/>
    </row>
    <row r="14" spans="1:11" s="13" customFormat="1" ht="19.5" customHeight="1">
      <c r="A14" s="19" t="s">
        <v>4</v>
      </c>
      <c r="B14" s="3"/>
      <c r="D14" s="54"/>
      <c r="E14" s="20"/>
      <c r="F14" s="20"/>
      <c r="G14" s="15"/>
      <c r="H14" s="15"/>
      <c r="K14" s="21"/>
    </row>
    <row r="15" spans="2:8" s="13" customFormat="1" ht="19.5" customHeight="1">
      <c r="B15" s="19" t="s">
        <v>5</v>
      </c>
      <c r="C15" s="21"/>
      <c r="D15" s="25"/>
      <c r="E15" s="55"/>
      <c r="F15" s="22"/>
      <c r="G15" s="15"/>
      <c r="H15" s="15"/>
    </row>
    <row r="16" spans="2:12" s="13" customFormat="1" ht="19.5" customHeight="1">
      <c r="B16" s="19"/>
      <c r="C16" s="23" t="s">
        <v>6</v>
      </c>
      <c r="D16" s="37"/>
      <c r="E16" s="41"/>
      <c r="F16" s="38"/>
      <c r="G16" s="15"/>
      <c r="H16" s="15"/>
      <c r="L16" s="25"/>
    </row>
    <row r="17" spans="2:12" s="13" customFormat="1" ht="19.5" customHeight="1">
      <c r="B17" s="19"/>
      <c r="C17" s="23" t="s">
        <v>33</v>
      </c>
      <c r="D17" s="56"/>
      <c r="E17" s="68"/>
      <c r="F17" s="69"/>
      <c r="G17" s="15"/>
      <c r="H17" s="24"/>
      <c r="L17" s="21"/>
    </row>
    <row r="18" spans="2:7" s="13" customFormat="1" ht="19.5" customHeight="1">
      <c r="B18" s="19"/>
      <c r="C18" s="2" t="s">
        <v>46</v>
      </c>
      <c r="D18" s="57"/>
      <c r="E18" s="69"/>
      <c r="F18" s="65"/>
      <c r="G18" s="30"/>
    </row>
    <row r="19" spans="2:8" s="13" customFormat="1" ht="19.5" customHeight="1">
      <c r="B19" s="19" t="s">
        <v>7</v>
      </c>
      <c r="C19" s="21"/>
      <c r="D19" s="54"/>
      <c r="E19" s="20"/>
      <c r="F19" s="20"/>
      <c r="G19" s="24"/>
      <c r="H19" s="15"/>
    </row>
    <row r="20" spans="2:8" s="13" customFormat="1" ht="19.5" customHeight="1">
      <c r="B20" s="3"/>
      <c r="C20" s="16" t="s">
        <v>8</v>
      </c>
      <c r="D20" s="56"/>
      <c r="E20" s="69"/>
      <c r="F20" s="65"/>
      <c r="G20" s="15"/>
      <c r="H20" s="15"/>
    </row>
    <row r="21" spans="2:12" s="13" customFormat="1" ht="19.5" customHeight="1">
      <c r="B21" s="3"/>
      <c r="C21" s="16" t="s">
        <v>50</v>
      </c>
      <c r="D21" s="56"/>
      <c r="E21" s="69"/>
      <c r="F21" s="65"/>
      <c r="G21" s="15"/>
      <c r="H21" s="15"/>
      <c r="L21" s="21"/>
    </row>
    <row r="22" spans="2:13" s="13" customFormat="1" ht="19.5" customHeight="1">
      <c r="B22" s="3"/>
      <c r="C22" s="16" t="s">
        <v>41</v>
      </c>
      <c r="D22" s="56"/>
      <c r="E22" s="69"/>
      <c r="F22" s="65"/>
      <c r="G22" s="15"/>
      <c r="H22" s="15"/>
      <c r="M22" s="58"/>
    </row>
    <row r="23" spans="2:13" s="13" customFormat="1" ht="19.5" customHeight="1">
      <c r="B23" s="3"/>
      <c r="C23" s="16" t="s">
        <v>34</v>
      </c>
      <c r="D23" s="56"/>
      <c r="E23" s="69"/>
      <c r="F23" s="65"/>
      <c r="G23" s="15"/>
      <c r="H23" s="15"/>
      <c r="M23" s="21"/>
    </row>
    <row r="24" spans="2:13" s="13" customFormat="1" ht="19.5" customHeight="1">
      <c r="B24" s="3"/>
      <c r="C24" s="16" t="s">
        <v>9</v>
      </c>
      <c r="D24" s="56"/>
      <c r="E24" s="69"/>
      <c r="F24" s="65"/>
      <c r="G24" s="31"/>
      <c r="M24" s="21"/>
    </row>
    <row r="25" spans="2:6" s="13" customFormat="1" ht="19.5" customHeight="1">
      <c r="B25" s="19" t="s">
        <v>10</v>
      </c>
      <c r="C25" s="21"/>
      <c r="D25" s="54"/>
      <c r="E25" s="25"/>
      <c r="F25" s="25"/>
    </row>
    <row r="26" spans="2:8" s="13" customFormat="1" ht="19.5" customHeight="1">
      <c r="B26" s="3"/>
      <c r="C26" s="16" t="s">
        <v>35</v>
      </c>
      <c r="D26" s="56"/>
      <c r="E26" s="69"/>
      <c r="F26" s="65"/>
      <c r="G26" s="15"/>
      <c r="H26" s="15"/>
    </row>
    <row r="27" spans="2:8" s="13" customFormat="1" ht="19.5" customHeight="1">
      <c r="B27" s="3"/>
      <c r="C27" s="2" t="s">
        <v>11</v>
      </c>
      <c r="D27" s="56"/>
      <c r="E27" s="69"/>
      <c r="F27" s="65"/>
      <c r="G27" s="15"/>
      <c r="H27" s="15"/>
    </row>
    <row r="28" spans="2:7" s="13" customFormat="1" ht="19.5" customHeight="1">
      <c r="B28" s="3"/>
      <c r="C28" s="23" t="s">
        <v>9</v>
      </c>
      <c r="D28" s="56"/>
      <c r="E28" s="69"/>
      <c r="F28" s="65"/>
      <c r="G28" s="15"/>
    </row>
    <row r="29" spans="2:6" s="13" customFormat="1" ht="19.5" customHeight="1">
      <c r="B29" s="19" t="s">
        <v>12</v>
      </c>
      <c r="C29" s="21"/>
      <c r="D29" s="54"/>
      <c r="E29" s="25"/>
      <c r="F29" s="25"/>
    </row>
    <row r="30" spans="2:6" s="13" customFormat="1" ht="19.5" customHeight="1">
      <c r="B30" s="3"/>
      <c r="C30" s="2" t="s">
        <v>36</v>
      </c>
      <c r="D30" s="56"/>
      <c r="E30" s="69"/>
      <c r="F30" s="65"/>
    </row>
    <row r="31" spans="2:8" s="13" customFormat="1" ht="19.5" customHeight="1">
      <c r="B31" s="3"/>
      <c r="C31" s="2" t="s">
        <v>37</v>
      </c>
      <c r="D31" s="56"/>
      <c r="E31" s="69"/>
      <c r="F31" s="65"/>
      <c r="G31" s="15"/>
      <c r="H31" s="15"/>
    </row>
    <row r="32" spans="2:6" s="13" customFormat="1" ht="19.5" customHeight="1">
      <c r="B32" s="3"/>
      <c r="C32" s="2" t="s">
        <v>40</v>
      </c>
      <c r="D32" s="56"/>
      <c r="E32" s="69"/>
      <c r="F32" s="65"/>
    </row>
    <row r="33" spans="2:8" s="13" customFormat="1" ht="19.5" customHeight="1">
      <c r="B33" s="3"/>
      <c r="C33" s="2" t="s">
        <v>13</v>
      </c>
      <c r="D33" s="56"/>
      <c r="E33" s="69"/>
      <c r="F33" s="65"/>
      <c r="G33" s="15"/>
      <c r="H33" s="15"/>
    </row>
    <row r="34" spans="2:8" s="13" customFormat="1" ht="19.5" customHeight="1">
      <c r="B34" s="3"/>
      <c r="C34" s="2" t="s">
        <v>51</v>
      </c>
      <c r="D34" s="56"/>
      <c r="E34" s="69"/>
      <c r="F34" s="65"/>
      <c r="G34" s="15"/>
      <c r="H34" s="15"/>
    </row>
    <row r="35" spans="2:8" s="13" customFormat="1" ht="19.5" customHeight="1">
      <c r="B35" s="3"/>
      <c r="C35" s="2" t="s">
        <v>14</v>
      </c>
      <c r="D35" s="56"/>
      <c r="E35" s="69"/>
      <c r="F35" s="65"/>
      <c r="G35" s="15"/>
      <c r="H35" s="15"/>
    </row>
    <row r="36" spans="2:8" s="13" customFormat="1" ht="19.5" customHeight="1">
      <c r="B36" s="3"/>
      <c r="C36" s="2" t="s">
        <v>38</v>
      </c>
      <c r="D36" s="56"/>
      <c r="E36" s="69"/>
      <c r="F36" s="65"/>
      <c r="G36" s="15"/>
      <c r="H36" s="15"/>
    </row>
    <row r="37" spans="2:8" s="13" customFormat="1" ht="19.5" customHeight="1">
      <c r="B37" s="3"/>
      <c r="C37" s="2" t="s">
        <v>52</v>
      </c>
      <c r="D37" s="56"/>
      <c r="E37" s="69"/>
      <c r="F37" s="65"/>
      <c r="G37" s="15"/>
      <c r="H37" s="15"/>
    </row>
    <row r="38" spans="2:8" s="13" customFormat="1" ht="19.5" customHeight="1">
      <c r="B38" s="3"/>
      <c r="C38" s="2" t="s">
        <v>43</v>
      </c>
      <c r="D38" s="56"/>
      <c r="E38" s="69"/>
      <c r="F38" s="65"/>
      <c r="G38" s="15"/>
      <c r="H38" s="15"/>
    </row>
    <row r="39" spans="2:7" s="13" customFormat="1" ht="19.5" customHeight="1">
      <c r="B39" s="3"/>
      <c r="C39" s="23" t="s">
        <v>9</v>
      </c>
      <c r="D39" s="56"/>
      <c r="E39" s="69"/>
      <c r="F39" s="65"/>
      <c r="G39" s="15"/>
    </row>
    <row r="40" spans="2:8" s="13" customFormat="1" ht="19.5" customHeight="1">
      <c r="B40" s="19" t="s">
        <v>15</v>
      </c>
      <c r="C40" s="21"/>
      <c r="D40" s="54"/>
      <c r="E40" s="20"/>
      <c r="F40" s="20"/>
      <c r="G40" s="24"/>
      <c r="H40" s="15"/>
    </row>
    <row r="41" spans="2:8" s="13" customFormat="1" ht="19.5" customHeight="1">
      <c r="B41" s="3"/>
      <c r="C41" s="2" t="s">
        <v>32</v>
      </c>
      <c r="D41" s="56"/>
      <c r="E41" s="69"/>
      <c r="F41" s="65"/>
      <c r="G41" s="24"/>
      <c r="H41" s="15"/>
    </row>
    <row r="42" spans="3:8" s="17" customFormat="1" ht="19.5" customHeight="1">
      <c r="C42" s="2" t="s">
        <v>42</v>
      </c>
      <c r="D42" s="59"/>
      <c r="E42" s="65"/>
      <c r="F42" s="65"/>
      <c r="G42" s="18"/>
      <c r="H42" s="18"/>
    </row>
    <row r="43" spans="2:8" s="13" customFormat="1" ht="19.5" customHeight="1">
      <c r="B43" s="3"/>
      <c r="C43" s="2" t="s">
        <v>16</v>
      </c>
      <c r="D43" s="45"/>
      <c r="E43" s="65"/>
      <c r="F43" s="65"/>
      <c r="G43" s="15"/>
      <c r="H43" s="15"/>
    </row>
    <row r="44" spans="2:7" s="13" customFormat="1" ht="19.5" customHeight="1">
      <c r="B44" s="3"/>
      <c r="C44" s="2" t="s">
        <v>39</v>
      </c>
      <c r="D44" s="56"/>
      <c r="E44" s="69"/>
      <c r="F44" s="65"/>
      <c r="G44" s="15"/>
    </row>
    <row r="45" spans="2:8" s="13" customFormat="1" ht="19.5" customHeight="1">
      <c r="B45" s="19" t="s">
        <v>17</v>
      </c>
      <c r="C45" s="21"/>
      <c r="D45" s="54"/>
      <c r="E45" s="20"/>
      <c r="F45" s="20"/>
      <c r="G45" s="24"/>
      <c r="H45" s="15"/>
    </row>
    <row r="46" spans="2:8" s="13" customFormat="1" ht="19.5" customHeight="1">
      <c r="B46" s="3"/>
      <c r="C46" s="2" t="s">
        <v>18</v>
      </c>
      <c r="D46" s="56"/>
      <c r="E46" s="69"/>
      <c r="F46" s="65"/>
      <c r="G46" s="15"/>
      <c r="H46" s="15"/>
    </row>
    <row r="47" spans="2:8" s="13" customFormat="1" ht="19.5" customHeight="1">
      <c r="B47" s="3"/>
      <c r="C47" s="2" t="s">
        <v>19</v>
      </c>
      <c r="D47" s="42"/>
      <c r="E47" s="65"/>
      <c r="F47" s="65"/>
      <c r="G47" s="15"/>
      <c r="H47" s="15"/>
    </row>
    <row r="48" spans="2:7" s="13" customFormat="1" ht="19.5" customHeight="1">
      <c r="B48" s="3"/>
      <c r="C48" s="2" t="s">
        <v>9</v>
      </c>
      <c r="D48" s="56"/>
      <c r="E48" s="69"/>
      <c r="F48" s="65"/>
      <c r="G48" s="15"/>
    </row>
    <row r="49" spans="2:8" s="13" customFormat="1" ht="19.5" customHeight="1">
      <c r="B49" s="19" t="s">
        <v>20</v>
      </c>
      <c r="C49" s="21"/>
      <c r="D49" s="54"/>
      <c r="E49" s="20"/>
      <c r="F49" s="20"/>
      <c r="G49" s="15"/>
      <c r="H49" s="15"/>
    </row>
    <row r="50" spans="2:6" s="13" customFormat="1" ht="19.5" customHeight="1">
      <c r="B50" s="3"/>
      <c r="C50" s="2" t="s">
        <v>22</v>
      </c>
      <c r="D50" s="56"/>
      <c r="E50" s="69"/>
      <c r="F50" s="65"/>
    </row>
    <row r="51" spans="2:6" s="13" customFormat="1" ht="19.5" customHeight="1">
      <c r="B51" s="3"/>
      <c r="C51" s="2" t="s">
        <v>21</v>
      </c>
      <c r="D51" s="56"/>
      <c r="E51" s="69"/>
      <c r="F51" s="65"/>
    </row>
    <row r="52" spans="2:6" s="13" customFormat="1" ht="19.5" customHeight="1">
      <c r="B52" s="19" t="s">
        <v>23</v>
      </c>
      <c r="C52" s="21"/>
      <c r="D52" s="54"/>
      <c r="E52" s="25"/>
      <c r="F52" s="25"/>
    </row>
    <row r="53" spans="2:14" s="13" customFormat="1" ht="19.5" customHeight="1">
      <c r="B53" s="3"/>
      <c r="C53" s="2" t="s">
        <v>24</v>
      </c>
      <c r="D53" s="56"/>
      <c r="E53" s="69"/>
      <c r="F53" s="65"/>
      <c r="N53" s="21"/>
    </row>
    <row r="54" spans="2:6" s="13" customFormat="1" ht="19.5" customHeight="1">
      <c r="B54" s="3"/>
      <c r="C54" s="2" t="s">
        <v>25</v>
      </c>
      <c r="D54" s="42"/>
      <c r="E54" s="65"/>
      <c r="F54" s="65"/>
    </row>
    <row r="55" spans="2:6" s="13" customFormat="1" ht="19.5" customHeight="1">
      <c r="B55" s="3"/>
      <c r="C55" s="23" t="s">
        <v>9</v>
      </c>
      <c r="D55" s="56"/>
      <c r="E55" s="69"/>
      <c r="F55" s="65"/>
    </row>
    <row r="56" spans="2:6" s="13" customFormat="1" ht="19.5" customHeight="1">
      <c r="B56" s="26" t="s">
        <v>26</v>
      </c>
      <c r="C56" s="25"/>
      <c r="D56" s="54"/>
      <c r="E56" s="22"/>
      <c r="F56" s="22"/>
    </row>
    <row r="57" spans="2:6" s="13" customFormat="1" ht="19.5" customHeight="1">
      <c r="B57" s="26"/>
      <c r="C57" s="27" t="s">
        <v>27</v>
      </c>
      <c r="D57" s="56"/>
      <c r="E57" s="69"/>
      <c r="F57" s="65"/>
    </row>
    <row r="58" spans="2:6" s="13" customFormat="1" ht="19.5" customHeight="1">
      <c r="B58" s="26"/>
      <c r="C58" s="27" t="s">
        <v>27</v>
      </c>
      <c r="D58" s="59"/>
      <c r="E58" s="65"/>
      <c r="F58" s="65"/>
    </row>
    <row r="59" spans="2:6" s="13" customFormat="1" ht="19.5" customHeight="1">
      <c r="B59" s="26"/>
      <c r="C59" s="27" t="s">
        <v>27</v>
      </c>
      <c r="D59" s="60"/>
      <c r="E59" s="65"/>
      <c r="F59" s="65"/>
    </row>
    <row r="60" spans="2:6" s="13" customFormat="1" ht="19.5" customHeight="1">
      <c r="B60" s="26"/>
      <c r="C60" s="27" t="s">
        <v>27</v>
      </c>
      <c r="D60" s="60"/>
      <c r="E60" s="65"/>
      <c r="F60" s="65"/>
    </row>
    <row r="61" spans="2:6" s="13" customFormat="1" ht="19.5" customHeight="1">
      <c r="B61" s="28"/>
      <c r="C61" s="61" t="s">
        <v>31</v>
      </c>
      <c r="D61" s="56"/>
      <c r="E61" s="65"/>
      <c r="F61" s="69"/>
    </row>
    <row r="62" spans="2:6" s="13" customFormat="1" ht="19.5" customHeight="1" thickBot="1">
      <c r="B62" s="28"/>
      <c r="C62" s="25"/>
      <c r="D62" s="25"/>
      <c r="E62" s="25"/>
      <c r="F62" s="25"/>
    </row>
    <row r="63" spans="1:6" s="13" customFormat="1" ht="19.5" customHeight="1" thickBot="1">
      <c r="A63" s="26" t="s">
        <v>28</v>
      </c>
      <c r="B63" s="3"/>
      <c r="C63" s="25"/>
      <c r="D63" s="62">
        <f>D16+D17+D18+D20+D21+D22+D23+D24+D26+D27+D28+D30+D31+D32+D33+D34+D35+D36+D37+D38+D39+D41+D42+D43+D44+D46+D47+D48+D50+D51+D53+D54+D55+D57+D58+D59+D60+D61</f>
        <v>0</v>
      </c>
      <c r="E63" s="62">
        <f>SUM(E16:E61)</f>
        <v>0</v>
      </c>
      <c r="F63" s="63">
        <f>SUM(F16:F61)</f>
        <v>0</v>
      </c>
    </row>
    <row r="64" spans="1:6" s="13" customFormat="1" ht="9.75" customHeight="1">
      <c r="A64" s="26"/>
      <c r="B64" s="3"/>
      <c r="C64" s="25"/>
      <c r="D64" s="64"/>
      <c r="E64" s="64"/>
      <c r="F64" s="64"/>
    </row>
    <row r="65" spans="2:6" s="13" customFormat="1" ht="9.75" customHeight="1" thickBot="1">
      <c r="B65" s="3"/>
      <c r="D65" s="29"/>
      <c r="E65" s="29"/>
      <c r="F65" s="29"/>
    </row>
    <row r="66" spans="1:8" s="13" customFormat="1" ht="19.5" customHeight="1" thickBot="1">
      <c r="A66" s="19" t="s">
        <v>29</v>
      </c>
      <c r="B66" s="3"/>
      <c r="C66" s="21"/>
      <c r="D66" s="62">
        <f>D12-D63</f>
        <v>0</v>
      </c>
      <c r="E66" s="62">
        <f>E12-E63</f>
        <v>0</v>
      </c>
      <c r="F66" s="63">
        <f>F12-F63</f>
        <v>0</v>
      </c>
      <c r="H66" s="32"/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Willis</dc:creator>
  <cp:keywords/>
  <dc:description/>
  <cp:lastModifiedBy>Foster, Heidi - CY EQS</cp:lastModifiedBy>
  <cp:lastPrinted>2017-03-30T12:00:03Z</cp:lastPrinted>
  <dcterms:created xsi:type="dcterms:W3CDTF">2004-02-27T09:47:59Z</dcterms:created>
  <dcterms:modified xsi:type="dcterms:W3CDTF">2019-10-23T11:13:46Z</dcterms:modified>
  <cp:category/>
  <cp:version/>
  <cp:contentType/>
  <cp:contentStatus/>
</cp:coreProperties>
</file>